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074f2c815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c3f8694399a49bc"/>
    <x:sheet xmlns:r="http://schemas.openxmlformats.org/officeDocument/2006/relationships" name="Research" sheetId="2" r:id="R1d02b5aef3b74e0c"/>
    <x:sheet xmlns:r="http://schemas.openxmlformats.org/officeDocument/2006/relationships" name="Users &amp; JTBD" sheetId="3" r:id="Rcd68c23b1b434df7"/>
    <x:sheet xmlns:r="http://schemas.openxmlformats.org/officeDocument/2006/relationships" name="Journey &amp; PDR" sheetId="4" r:id="R6f34448f18a149f9"/>
    <x:sheet xmlns:r="http://schemas.openxmlformats.org/officeDocument/2006/relationships" name="AI Build" sheetId="5" r:id="R93abe467c73a4df1"/>
    <x:sheet xmlns:r="http://schemas.openxmlformats.org/officeDocument/2006/relationships" name="Eval Suite" sheetId="6" r:id="Rce798705c07340dd"/>
    <x:sheet xmlns:r="http://schemas.openxmlformats.org/officeDocument/2006/relationships" name="Feature PRD" sheetId="7" r:id="R572e54742a5b4e74"/>
    <x:sheet xmlns:r="http://schemas.openxmlformats.org/officeDocument/2006/relationships" name="Roadmap &amp; GTM" sheetId="8" r:id="R01ee93caa2ae490e"/>
    <x:sheet xmlns:r="http://schemas.openxmlformats.org/officeDocument/2006/relationships" name="Tool Decisions" sheetId="9" r:id="R288ad04eebac47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181512"/>
      <x:name val="Carlito"/>
    </x:font>
    <x:font>
      <x:b/>
      <x:sz val="11"/>
      <x:color rgb="FFFFF8F0"/>
      <x:name val="Carlito"/>
    </x:font>
    <x:font>
      <x:b/>
      <x:sz val="11"/>
      <x:color rgb="FF9A604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9DDD1"/>
      </x:patternFill>
    </x:fill>
    <x:fill>
      <x:patternFill patternType="solid">
        <x:fgColor rgb="FF2A211B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9b664bf4b4c1c" /><Relationship Type="http://schemas.openxmlformats.org/officeDocument/2006/relationships/theme" Target="/xl/theme/theme1.xml" Id="Rbb52ef501b954bf3" /><Relationship Type="http://schemas.openxmlformats.org/officeDocument/2006/relationships/sharedStrings" Target="/xl/sharedStrings.xml" Id="Rc191ad10a9dd4bd0" /><Relationship Type="http://schemas.openxmlformats.org/officeDocument/2006/relationships/worksheet" Target="/xl/worksheets/sheet1.xml" Id="R7c3f8694399a49bc" /><Relationship Type="http://schemas.openxmlformats.org/officeDocument/2006/relationships/worksheet" Target="/xl/worksheets/sheet2.xml" Id="R1d02b5aef3b74e0c" /><Relationship Type="http://schemas.openxmlformats.org/officeDocument/2006/relationships/worksheet" Target="/xl/worksheets/sheet3.xml" Id="Rcd68c23b1b434df7" /><Relationship Type="http://schemas.openxmlformats.org/officeDocument/2006/relationships/worksheet" Target="/xl/worksheets/sheet4.xml" Id="R6f34448f18a149f9" /><Relationship Type="http://schemas.openxmlformats.org/officeDocument/2006/relationships/worksheet" Target="/xl/worksheets/sheet5.xml" Id="R93abe467c73a4df1" /><Relationship Type="http://schemas.openxmlformats.org/officeDocument/2006/relationships/worksheet" Target="/xl/worksheets/sheet6.xml" Id="Rce798705c07340dd" /><Relationship Type="http://schemas.openxmlformats.org/officeDocument/2006/relationships/worksheet" Target="/xl/worksheets/sheet7.xml" Id="R572e54742a5b4e74" /><Relationship Type="http://schemas.openxmlformats.org/officeDocument/2006/relationships/worksheet" Target="/xl/worksheets/sheet8.xml" Id="R01ee93caa2ae490e" /><Relationship Type="http://schemas.openxmlformats.org/officeDocument/2006/relationships/worksheet" Target="/xl/worksheets/sheet9.xml" Id="R288ad04eebac47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>
      <x:c r="A1" s="18" t="str">
        <x:v>Threadline — Product Evidence Pack</x:v>
      </x:c>
      <x:c r="B1" s="18"/>
      <x:c r="C1" s="18"/>
      <x:c r="D1" s="18"/>
      <x:c r="E1" s="18"/>
      <x:c r="F1" s="18"/>
      <x:c r="G1" s="18"/>
      <x:c r="H1" s="18"/>
    </x:row>
    <x:row r="2">
      <x:c r="A2" s="19"/>
      <x:c r="B2" s="19"/>
      <x:c r="C2" s="19"/>
      <x:c r="D2" s="19"/>
      <x:c r="E2" s="19"/>
      <x:c r="F2" s="19"/>
      <x:c r="G2" s="19"/>
      <x:c r="H2" s="19"/>
    </x:row>
    <x:row r="3">
      <x:c r="A3" s="11" t="str">
        <x:v>Evidence class</x:v>
      </x:c>
      <x:c r="B3" s="11" t="str">
        <x:v>What it means</x:v>
      </x:c>
      <x:c r="C3" s="11" t="str">
        <x:v>Used here?</x:v>
      </x:c>
      <x:c r="D3" s="11" t="str">
        <x:v>Integrity rule</x:v>
      </x:c>
      <x:c r="E3" s="19"/>
      <x:c r="F3" s="19"/>
      <x:c r="G3" s="19"/>
      <x:c r="H3" s="19"/>
    </x:row>
    <x:row r="4">
      <x:c r="A4" s="19" t="str">
        <x:v>Source-backed</x:v>
      </x:c>
      <x:c r="B4" s="19" t="str">
        <x:v>From authored source file or verified external research</x:v>
      </x:c>
      <x:c r="C4" s="19" t="str">
        <x:v>Yes</x:v>
      </x:c>
      <x:c r="D4" s="19" t="str">
        <x:v>Do not expand beyond what the source supports</x:v>
      </x:c>
      <x:c r="E4" s="19"/>
      <x:c r="F4" s="19"/>
      <x:c r="G4" s="19"/>
      <x:c r="H4" s="19"/>
    </x:row>
    <x:row r="5">
      <x:c r="A5" s="19" t="str">
        <x:v>Prototype-tested</x:v>
      </x:c>
      <x:c r="B5" s="19" t="str">
        <x:v>Demonstrated by local interactive prototype</x:v>
      </x:c>
      <x:c r="C5" s="19" t="str">
        <x:v>Yes</x:v>
      </x:c>
      <x:c r="D5" s="19" t="str">
        <x:v>Not a production integration</x:v>
      </x:c>
      <x:c r="E5" s="19"/>
      <x:c r="F5" s="19"/>
      <x:c r="G5" s="19"/>
      <x:c r="H5" s="19"/>
    </x:row>
    <x:row r="6">
      <x:c r="A6" s="19" t="str">
        <x:v>Synthetic technical eval</x:v>
      </x:c>
      <x:c r="B6" s="19" t="str">
        <x:v>Designed scenarios and scoring rubric</x:v>
      </x:c>
      <x:c r="C6" s="19" t="str">
        <x:v>Yes</x:v>
      </x:c>
      <x:c r="D6" s="19" t="str">
        <x:v>Not production performance</x:v>
      </x:c>
      <x:c r="E6" s="19"/>
      <x:c r="F6" s="19"/>
      <x:c r="G6" s="19"/>
      <x:c r="H6" s="19"/>
    </x:row>
    <x:row r="7">
      <x:c r="A7" s="19" t="str">
        <x:v>Hypothesis</x:v>
      </x:c>
      <x:c r="B7" s="19" t="str">
        <x:v>Persona/GTM/value assumption pending real validation</x:v>
      </x:c>
      <x:c r="C7" s="19" t="str">
        <x:v>Yes</x:v>
      </x:c>
      <x:c r="D7" s="19" t="str">
        <x:v>Must remain visibly labeled</x:v>
      </x:c>
      <x:c r="E7" s="19"/>
      <x:c r="F7" s="19"/>
      <x:c r="G7" s="19"/>
      <x:c r="H7" s="19"/>
    </x:row>
    <x:row r="8">
      <x:c r="A8" s="19"/>
      <x:c r="B8" s="19"/>
      <x:c r="C8" s="19"/>
      <x:c r="D8" s="19"/>
      <x:c r="E8" s="19"/>
      <x:c r="F8" s="19"/>
      <x:c r="G8" s="19"/>
      <x:c r="H8" s="19"/>
    </x:row>
    <x:row r="9">
      <x:c r="A9" s="20" t="str">
        <x:v>Project question</x:v>
      </x:c>
      <x:c r="B9" s="19" t="str">
        <x:v>How do you decide what information deserves someone's limited attention?</x:v>
      </x:c>
      <x:c r="C9" s="19"/>
      <x:c r="D9" s="19"/>
      <x:c r="E9" s="19"/>
      <x:c r="F9" s="19"/>
      <x:c r="G9" s="19"/>
      <x:c r="H9" s="19"/>
    </x:row>
    <x:row r="10">
      <x:c r="A10" s="20" t="str">
        <x:v>Primary product identity</x:v>
      </x:c>
      <x:c r="B10" s="19" t="str">
        <x:v>Knowledge Discovery &amp; Ranking Product</x:v>
      </x:c>
      <x:c r="C10" s="19"/>
      <x:c r="D10" s="19"/>
      <x:c r="E10" s="19"/>
      <x:c r="F10" s="19"/>
      <x:c r="G10" s="19"/>
      <x:c r="H10" s="19"/>
    </x:row>
    <x:row r="11">
      <x:c r="A11" s="20" t="str">
        <x:v>Kill / pivot criterion</x:v>
      </x:c>
      <x:c r="B11" s="19" t="str">
        <x:v>Stop if readers mainly consume previews instead of original work, or if ‘information gain’ does not outperform simpler relevance/diversity ranking in meaningful read behavior.</x:v>
      </x:c>
      <x:c r="C11" s="19"/>
      <x:c r="D11" s="19"/>
      <x:c r="E11" s="19"/>
      <x:c r="F11" s="19"/>
      <x:c r="G11" s="19"/>
      <x:c r="H11" s="19"/>
    </x:row>
    <x:row r="12">
      <x:c r="A12" s="20" t="str">
        <x:v>Source note</x:v>
      </x:c>
      <x:c r="B12" s="19" t="str">
        <x:v>Proofline contains source-backed RazorAssist design details; the other concepts use prior portfolio research + verified external research and explicitly labeled hypotheses.</x:v>
      </x:c>
      <x:c r="C12" s="19"/>
      <x:c r="D12" s="19"/>
      <x:c r="E12" s="19"/>
      <x:c r="F12" s="19"/>
      <x:c r="G12" s="19"/>
      <x:c r="H12" s="19"/>
    </x:row>
    <x:row r="13">
      <x:c r="A13" s="20" t="str">
        <x:v>Workbook use</x:v>
      </x:c>
      <x:c r="B13" s="19" t="str">
        <x:v>Supports case-study reasoning, PRD, eval and roadmap. It is not a claim of production deployment.</x:v>
      </x:c>
      <x:c r="C13" s="19"/>
      <x:c r="D13" s="19"/>
      <x:c r="E13" s="19"/>
      <x:c r="F13" s="19"/>
      <x:c r="G13" s="19"/>
      <x:c r="H13" s="19"/>
    </x:row>
    <x:row r="14">
      <x:c r="A14" s="20" t="str">
        <x:v>Portfolio rule</x:v>
      </x:c>
      <x:c r="B14" s="19" t="str">
        <x:v>Decisions prove seniority; tools prove execution.</x:v>
      </x:c>
      <x:c r="C14" s="19"/>
      <x:c r="D14" s="19"/>
      <x:c r="E14" s="19"/>
      <x:c r="F14" s="19"/>
      <x:c r="G14" s="19"/>
      <x:c r="H14" s="19"/>
    </x:row>
    <x:row r="15">
      <x:c r="A15" s="19"/>
      <x:c r="B15" s="19"/>
      <x:c r="C15" s="19"/>
      <x:c r="D15" s="19"/>
      <x:c r="E15" s="19"/>
      <x:c r="F15" s="19"/>
      <x:c r="G15" s="19"/>
      <x:c r="H15" s="19"/>
    </x:row>
    <x:row r="16">
      <x:c r="A16" s="19"/>
      <x:c r="B16" s="19"/>
      <x:c r="C16" s="19"/>
      <x:c r="D16" s="19"/>
      <x:c r="E16" s="19"/>
      <x:c r="F16" s="19"/>
      <x:c r="G16" s="19"/>
      <x:c r="H16" s="19"/>
    </x:row>
    <x:row r="17">
      <x:c r="A17" s="19"/>
      <x:c r="B17" s="19"/>
      <x:c r="C17" s="19"/>
      <x:c r="D17" s="19"/>
      <x:c r="E17" s="19"/>
      <x:c r="F17" s="19"/>
      <x:c r="G17" s="19"/>
      <x:c r="H17" s="19"/>
    </x:row>
    <x:row r="18">
      <x:c r="A18" s="19"/>
      <x:c r="B18" s="19"/>
      <x:c r="C18" s="19"/>
      <x:c r="D18" s="19"/>
      <x:c r="E18" s="19"/>
      <x:c r="F18" s="19"/>
      <x:c r="G18" s="19"/>
      <x:c r="H18" s="19"/>
    </x:row>
    <x:row r="19">
      <x:c r="A19" s="19"/>
      <x:c r="B19" s="19"/>
      <x:c r="C19" s="19"/>
      <x:c r="D19" s="19"/>
      <x:c r="E19" s="19"/>
      <x:c r="F19" s="19"/>
      <x:c r="G19" s="19"/>
      <x:c r="H19" s="19"/>
    </x:row>
    <x:row r="20">
      <x:c r="A20" s="19"/>
      <x:c r="B20" s="19"/>
      <x:c r="C20" s="19"/>
      <x:c r="D20" s="19"/>
      <x:c r="E20" s="19"/>
      <x:c r="F20" s="19"/>
      <x:c r="G20" s="19"/>
      <x:c r="H20" s="19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5" hidden="0" customWidth="1"/>
    <x:col min="3" max="3" width="45" hidden="0" customWidth="1"/>
    <x:col min="4" max="4" width="22" hidden="0" customWidth="1"/>
  </x:cols>
  <x:sheetData>
    <x:row r="1">
      <x:c r="A1" s="11" t="str">
        <x:v>Source</x:v>
      </x:c>
      <x:c r="B1" s="11" t="str">
        <x:v>Product implication</x:v>
      </x:c>
      <x:c r="C1" s="11" t="str">
        <x:v>URL</x:v>
      </x:c>
      <x:c r="D1" s="11" t="str">
        <x:v>Evidence status</x:v>
      </x:c>
    </x:row>
    <x:row r="2">
      <x:c r="A2" t="str">
        <x:v>Reuters Institute Digital News Report 2025</x:v>
      </x:c>
      <x:c r="B2" t="str">
        <x:v>Across markets, 40% say they sometimes or often avoid news; selective avoiders cite overload among multiple reasons. This supports the broader attention environment, not the exact Threadline product.</x:v>
      </x:c>
      <x:c r="C2" t="str">
        <x:v>https://reutersinstitute.politics.ox.ac.uk/digital-news-report/2025/dnr-executive-summary</x:v>
      </x:c>
      <x:c r="D2" t="str">
        <x:v>Verified external</x:v>
      </x:c>
    </x:row>
    <x:row r="3">
      <x:c r="A3" t="str">
        <x:v>Reuters Institute — notification overload</x:v>
      </x:c>
      <x:c r="B3" t="str">
        <x:v>Reuters reports publishers use notifications to build habit while users can feel overwhelmed and disable them. Product implication: direct relationships need prioritization, not simply more alerts.</x:v>
      </x:c>
      <x:c r="C3" t="str">
        <x:v>https://reutersinstitute.politics.ox.ac.uk/digital-news-report/2025/walking-notification-tightrope-how-engage-audiences-while-avoiding</x:v>
      </x:c>
      <x:c r="D3" t="str">
        <x:v>Verified external</x:v>
      </x:c>
    </x:row>
    <x:row r="4">
      <x:c r="A4" t="str">
        <x:v>Portfolio research hypothesis</x:v>
      </x:c>
      <x:c r="B4" t="str">
        <x:v>The stronger Threadline hypothesis is professional long-form fragmentation + information gain. That requires primary research with knowledge workers and creators before being treated as validated demand.</x:v>
      </x:c>
      <x:c r="C4" t="str">
        <x:v>Internal/source-project basis</x:v>
      </x:c>
      <x:c r="D4" t="str">
        <x:v>Source-backed / hypothesis note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60" hidden="0" customWidth="1"/>
    <x:col min="3" max="3" width="30" hidden="0" customWidth="1"/>
  </x:cols>
  <x:sheetData>
    <x:row r="1">
      <x:c r="A1" s="11" t="str">
        <x:v>Persona</x:v>
      </x:c>
      <x:c r="B1" s="11" t="str">
        <x:v>Description</x:v>
      </x:c>
      <x:c r="C1" s="11" t="str">
        <x:v>Core need</x:v>
      </x:c>
    </x:row>
    <x:row r="2">
      <x:c r="A2" t="str">
        <x:v>Primary</x:v>
      </x:c>
      <x:c r="B2" t="str">
        <x:v>Knowledge worker following a fast-moving topic</x:v>
      </x:c>
      <x:c r="C2" t="str">
        <x:v>Reads across newsletters, blogs, research, publishers and saved links.</x:v>
      </x:c>
    </x:row>
    <x:row r="3">
      <x:c r="A3" t="str">
        <x:v>Secondary</x:v>
      </x:c>
      <x:c r="B3" t="str">
        <x:v>Creator / publisher</x:v>
      </x:c>
      <x:c r="C3" t="str">
        <x:v>Wants attribution, qualified readers and direct follow relationships—not AI replacing the original work.</x:v>
      </x:c>
    </x:row>
    <x:row r="4">
      <x:c r="A4" t="str">
        <x:v>Buyer / wedge owner</x:v>
      </x:c>
      <x:c r="B4" t="str">
        <x:v>Professional information product / research community</x:v>
      </x:c>
      <x:c r="C4" t="str">
        <x:v>Needs a differentiated discovery layer that respects sources and builds repeat topic habits.</x:v>
      </x:c>
    </x:row>
    <x:row r="7">
      <x:c r="A7" s="11" t="str">
        <x:v>JTBD type</x:v>
      </x:c>
      <x:c r="B7" s="11" t="str">
        <x:v>Job</x:v>
      </x:c>
      <x:c r="C7" s="11" t="str">
        <x:v>Evidence status</x:v>
      </x:c>
    </x:row>
    <x:row r="8">
      <x:c r="A8" t="str">
        <x:v>Functional</x:v>
      </x:c>
      <x:c r="B8" t="str">
        <x:v>Tell me the few pieces that materially improve my understanding of a topic.</x:v>
      </x:c>
      <x:c r="C8" t="str">
        <x:v>Hypothesis until primary research</x:v>
      </x:c>
    </x:row>
    <x:row r="9">
      <x:c r="A9" t="str">
        <x:v>Emotional</x:v>
      </x:c>
      <x:c r="B9" t="str">
        <x:v>Reduce the guilt and anxiety of an endlessly growing reading backlog.</x:v>
      </x:c>
      <x:c r="C9" t="str">
        <x:v>Hypothesis until primary research</x:v>
      </x:c>
    </x:row>
    <x:row r="10">
      <x:c r="A10" t="str">
        <x:v>Social</x:v>
      </x:c>
      <x:c r="B10" t="str">
        <x:v>Help me form and communicate an informed point of view rather than merely repeat the loudest feed.</x:v>
      </x:c>
      <x:c r="C10" t="str">
        <x:v>Hypothesis until primary research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5" hidden="0" customWidth="1"/>
    <x:col min="3" max="3" width="35" hidden="0" customWidth="1"/>
    <x:col min="4" max="4" width="35" hidden="0" customWidth="1"/>
  </x:cols>
  <x:sheetData>
    <x:row r="1">
      <x:c r="A1" s="11" t="str">
        <x:v>Stage</x:v>
      </x:c>
      <x:c r="B1" s="11" t="str">
        <x:v>User state</x:v>
      </x:c>
      <x:c r="C1" s="11" t="str">
        <x:v>System state</x:v>
      </x:c>
      <x:c r="D1" s="11" t="str">
        <x:v>Primary metric / question</x:v>
      </x:c>
    </x:row>
    <x:row r="2">
      <x:c r="A2" t="str">
        <x:v>Define thread</x:v>
      </x:c>
      <x:c r="B2" t="str">
        <x:v>Choose a topic/question and depth.</x:v>
      </x:c>
      <x:c r="C2" t="str">
        <x:v>Reader model records what is already known.</x:v>
      </x:c>
      <x:c r="D2" t="str">
        <x:v>What must be true to advance?</x:v>
      </x:c>
    </x:row>
    <x:row r="3">
      <x:c r="A3" t="str">
        <x:v>Ingest</x:v>
      </x:c>
      <x:c r="B3" t="str">
        <x:v>Normalize sources, creators and canonical URLs.</x:v>
      </x:c>
      <x:c r="C3" t="str">
        <x:v>Duplicates and syndication collapse.</x:v>
      </x:c>
      <x:c r="D3" t="str">
        <x:v>What must be true to advance?</x:v>
      </x:c>
    </x:row>
    <x:row r="4">
      <x:c r="A4" t="str">
        <x:v>Map ideas</x:v>
      </x:c>
      <x:c r="B4" t="str">
        <x:v>Extract claims, evidence, entities and contradictions.</x:v>
      </x:c>
      <x:c r="C4" t="str">
        <x:v>Build/update idea graph.</x:v>
      </x:c>
      <x:c r="D4" t="str">
        <x:v>What must be true to advance?</x:v>
      </x:c>
    </x:row>
    <x:row r="5">
      <x:c r="A5" t="str">
        <x:v>Prioritize</x:v>
      </x:c>
      <x:c r="B5" t="str">
        <x:v>Rank by information gain + trust + novelty + diversity − attention cost.</x:v>
      </x:c>
      <x:c r="C5" t="str">
        <x:v>Return four, not forty.</x:v>
      </x:c>
      <x:c r="D5" t="str">
        <x:v>What must be true to advance?</x:v>
      </x:c>
    </x:row>
    <x:row r="6">
      <x:c r="A6" t="str">
        <x:v>Read &amp; evolve</x:v>
      </x:c>
      <x:c r="B6" t="str">
        <x:v>Open original, save, dismiss, annotate or follow creator.</x:v>
      </x:c>
      <x:c r="C6" t="str">
        <x:v>Reader knowledge state changes.</x:v>
      </x:c>
      <x:c r="D6" t="str">
        <x:v>What must be true to advance?</x:v>
      </x:c>
    </x:row>
    <x:row r="9">
      <x:c r="A9" s="11" t="str">
        <x:v>Product decision</x:v>
      </x:c>
      <x:c r="B9" s="11" t="str">
        <x:v>Reason / trade-off</x:v>
      </x:c>
    </x:row>
    <x:row r="10">
      <x:c r="A10" t="str">
        <x:v>Follow ideas, not feeds</x:v>
      </x:c>
      <x:c r="B10" t="str">
        <x:v>The persistent object is a topic/claim thread rather than a chronological source stream.</x:v>
      </x:c>
    </x:row>
    <x:row r="11">
      <x:c r="A11" t="str">
        <x:v>Information gain over generic relevance</x:v>
      </x:c>
      <x:c r="B11" t="str">
        <x:v>An item can be relevant yet useless if it repeats what the reader already knows.</x:v>
      </x:c>
    </x:row>
    <x:row r="12">
      <x:c r="A12" t="str">
        <x:v>AI should orient, not replace the creator</x:v>
      </x:c>
      <x:c r="B12" t="str">
        <x:v>Summaries are short and cited; original-source clickthrough and creator attribution are first-class.</x:v>
      </x:c>
    </x:row>
    <x:row r="13">
      <x:c r="A13" t="str">
        <x:v>The queue should shrink</x:v>
      </x:c>
      <x:c r="B13" t="str">
        <x:v>A successful system helps the user ignore more content with confidence.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8" hidden="0" customWidth="1"/>
    <x:col min="3" max="3" width="22" hidden="0" customWidth="1"/>
    <x:col min="4" max="4" width="28" hidden="0" customWidth="1"/>
    <x:col min="5" max="5" width="28" hidden="0" customWidth="1"/>
    <x:col min="6" max="6" width="55" hidden="0" customWidth="1"/>
  </x:cols>
  <x:sheetData>
    <x:row r="1">
      <x:c r="A1" s="11" t="str">
        <x:v>Step</x:v>
      </x:c>
      <x:c r="B1" s="11" t="str">
        <x:v>Responsibility</x:v>
      </x:c>
      <x:c r="C1" s="11" t="str">
        <x:v>Why AI / deterministic</x:v>
      </x:c>
      <x:c r="D1" s="11" t="str">
        <x:v>Input</x:v>
      </x:c>
      <x:c r="E1" s="11" t="str">
        <x:v>Output</x:v>
      </x:c>
      <x:c r="F1" s="11" t="str">
        <x:v>Failure / control</x:v>
      </x:c>
    </x:row>
    <x:row r="2">
      <x:c r="A2" t="n">
        <x:v>1</x:v>
      </x:c>
      <x:c r="B2" t="str">
        <x:v>Source normalization</x:v>
      </x:c>
      <x:c r="C2" t="str">
        <x:v>Deterministic / platform</x:v>
      </x:c>
      <x:c r="D2" t="str">
        <x:v>Structured state / evidence</x:v>
      </x:c>
      <x:c r="E2" t="str">
        <x:v>Typed state / decision / evidence</x:v>
      </x:c>
      <x:c r="F2" t="str">
        <x:v>Canonicalize URL, publisher, author, date, content type and access state.</x:v>
      </x:c>
    </x:row>
    <x:row r="3">
      <x:c r="A3" t="n">
        <x:v>2</x:v>
      </x:c>
      <x:c r="B3" t="str">
        <x:v>Claim extraction</x:v>
      </x:c>
      <x:c r="C3" t="str">
        <x:v>AI / hybrid</x:v>
      </x:c>
      <x:c r="D3" t="str">
        <x:v>Structured state / evidence</x:v>
      </x:c>
      <x:c r="E3" t="str">
        <x:v>Typed state / decision / evidence</x:v>
      </x:c>
      <x:c r="F3" t="str">
        <x:v>LLM extracts atomic claims, evidence links and entities into a structured idea graph.</x:v>
      </x:c>
    </x:row>
    <x:row r="4">
      <x:c r="A4" t="n">
        <x:v>3</x:v>
      </x:c>
      <x:c r="B4" t="str">
        <x:v>Reader knowledge state</x:v>
      </x:c>
      <x:c r="C4" t="str">
        <x:v>Deterministic / platform</x:v>
      </x:c>
      <x:c r="D4" t="str">
        <x:v>Structured state / evidence</x:v>
      </x:c>
      <x:c r="E4" t="str">
        <x:v>Typed state / decision / evidence</x:v>
      </x:c>
      <x:c r="F4" t="str">
        <x:v>Track read/saved/dismissed claims and topics—not private raw history beyond what is needed.</x:v>
      </x:c>
    </x:row>
    <x:row r="5">
      <x:c r="A5" t="n">
        <x:v>4</x:v>
      </x:c>
      <x:c r="B5" t="str">
        <x:v>Candidate generation</x:v>
      </x:c>
      <x:c r="C5" t="str">
        <x:v>Deterministic / platform</x:v>
      </x:c>
      <x:c r="D5" t="str">
        <x:v>Structured state / evidence</x:v>
      </x:c>
      <x:c r="E5" t="str">
        <x:v>Typed state / decision / evidence</x:v>
      </x:c>
      <x:c r="F5" t="str">
        <x:v>Retrieve by topic, entities, trusted sources and claim neighborhoods.</x:v>
      </x:c>
    </x:row>
    <x:row r="6">
      <x:c r="A6" t="n">
        <x:v>5</x:v>
      </x:c>
      <x:c r="B6" t="str">
        <x:v>Trust + novelty features</x:v>
      </x:c>
      <x:c r="C6" t="str">
        <x:v>Deterministic / platform</x:v>
      </x:c>
      <x:c r="D6" t="str">
        <x:v>Structured state / evidence</x:v>
      </x:c>
      <x:c r="E6" t="str">
        <x:v>Typed state / decision / evidence</x:v>
      </x:c>
      <x:c r="F6" t="str">
        <x:v>Estimate source provenance, corroboration, novelty against prior reads and contradiction value.</x:v>
      </x:c>
    </x:row>
    <x:row r="7">
      <x:c r="A7" t="n">
        <x:v>6</x:v>
      </x:c>
      <x:c r="B7" t="str">
        <x:v>Multi-objective rank</x:v>
      </x:c>
      <x:c r="C7" t="str">
        <x:v>AI / hybrid</x:v>
      </x:c>
      <x:c r="D7" t="str">
        <x:v>Structured state / evidence</x:v>
      </x:c>
      <x:c r="E7" t="str">
        <x:v>Typed state / decision / evidence</x:v>
      </x:c>
      <x:c r="F7" t="str">
        <x:v>Balance relevance, insight, trust, diversity and attention cost.</x:v>
      </x:c>
    </x:row>
    <x:row r="8">
      <x:c r="A8" t="n">
        <x:v>7</x:v>
      </x:c>
      <x:c r="B8" t="str">
        <x:v>Grounded orientation</x:v>
      </x:c>
      <x:c r="C8" t="str">
        <x:v>Deterministic / platform</x:v>
      </x:c>
      <x:c r="D8" t="str">
        <x:v>Structured state / evidence</x:v>
      </x:c>
      <x:c r="E8" t="str">
        <x:v>Typed state / decision / evidence</x:v>
      </x:c>
      <x:c r="F8" t="str">
        <x:v>Generate a short ‘why it matters / what it adds’ preview with source attribution.</x:v>
      </x:c>
    </x:row>
    <x:row r="9">
      <x:c r="A9" t="n">
        <x:v>8</x:v>
      </x:c>
      <x:c r="B9" t="str">
        <x:v>Feedback + graph update</x:v>
      </x:c>
      <x:c r="C9" t="str">
        <x:v>Deterministic / platform</x:v>
      </x:c>
      <x:c r="D9" t="str">
        <x:v>Structured state / evidence</x:v>
      </x:c>
      <x:c r="E9" t="str">
        <x:v>Typed state / decision / evidence</x:v>
      </x:c>
      <x:c r="F9" t="str">
        <x:v>Reader action and new claims update ranking and the knowledge graph.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44" hidden="0" customWidth="1"/>
    <x:col min="3" max="3" width="18" hidden="0" customWidth="1"/>
    <x:col min="4" max="4" width="48" hidden="0" customWidth="1"/>
    <x:col min="5" max="5" width="14" hidden="0" customWidth="1"/>
    <x:col min="6" max="6" width="12" hidden="0" customWidth="1"/>
    <x:col min="7" max="7" width="14" hidden="0" customWidth="1"/>
    <x:col min="8" max="8" width="12" hidden="0" customWidth="1"/>
  </x:cols>
  <x:sheetData>
    <x:row r="1">
      <x:c r="A1" s="11" t="str">
        <x:v>Case ID</x:v>
      </x:c>
      <x:c r="B1" s="11" t="str">
        <x:v>Scenario</x:v>
      </x:c>
      <x:c r="C1" s="11" t="str">
        <x:v>Class</x:v>
      </x:c>
      <x:c r="D1" s="11" t="str">
        <x:v>Expected behavior</x:v>
      </x:c>
      <x:c r="E1" s="11" t="str">
        <x:v>Consequence</x:v>
      </x:c>
      <x:c r="F1" s="11" t="str">
        <x:v>Score 0-1</x:v>
      </x:c>
      <x:c r="G1" s="11" t="str">
        <x:v>Pass threshold</x:v>
      </x:c>
      <x:c r="H1" s="11" t="str">
        <x:v>Pass?</x:v>
      </x:c>
    </x:row>
    <x:row r="2">
      <x:c r="A2" t="str">
        <x:v>E001</x:v>
      </x:c>
      <x:c r="B2" t="str">
        <x:v>Threadline synthetic happy scenario 1</x:v>
      </x:c>
      <x:c r="C2" t="str">
        <x:v>happy</x:v>
      </x:c>
      <x:c r="D2" t="str">
        <x:v>Follow product policy and preserve evidence / authority boundary</x:v>
      </x:c>
      <x:c r="E2" t="str">
        <x:v>Medium</x:v>
      </x:c>
      <x:c r="F2" t="n">
        <x:v>0.72</x:v>
      </x:c>
      <x:c r="G2" t="n">
        <x:v>0.8</x:v>
      </x:c>
      <x:c r="H2" t="str">
        <x:f>IF(F2&gt;=G2,"PASS","FAIL")</x:f>
        <x:v>FAIL</x:v>
      </x:c>
    </x:row>
    <x:row r="3">
      <x:c r="A3" t="str">
        <x:v>E002</x:v>
      </x:c>
      <x:c r="B3" t="str">
        <x:v>Threadline synthetic edge scenario 2</x:v>
      </x:c>
      <x:c r="C3" t="str">
        <x:v>edge</x:v>
      </x:c>
      <x:c r="D3" t="str">
        <x:v>Follow product policy and preserve evidence / authority boundary</x:v>
      </x:c>
      <x:c r="E3" t="str">
        <x:v>Medium</x:v>
      </x:c>
      <x:c r="F3" t="n">
        <x:v>0.79</x:v>
      </x:c>
      <x:c r="G3" t="n">
        <x:v>0.8</x:v>
      </x:c>
      <x:c r="H3" t="str">
        <x:f>IF(F3&gt;=G3,"PASS","FAIL")</x:f>
        <x:v>FAIL</x:v>
      </x:c>
    </x:row>
    <x:row r="4">
      <x:c r="A4" t="str">
        <x:v>E003</x:v>
      </x:c>
      <x:c r="B4" t="str">
        <x:v>Threadline synthetic missing data scenario 3</x:v>
      </x:c>
      <x:c r="C4" t="str">
        <x:v>missing data</x:v>
      </x:c>
      <x:c r="D4" t="str">
        <x:v>Follow product policy and preserve evidence / authority boundary</x:v>
      </x:c>
      <x:c r="E4" t="str">
        <x:v>Medium</x:v>
      </x:c>
      <x:c r="F4" t="n">
        <x:v>0.86</x:v>
      </x:c>
      <x:c r="G4" t="n">
        <x:v>0.8</x:v>
      </x:c>
      <x:c r="H4" t="str">
        <x:f>IF(F4&gt;=G4,"PASS","FAIL")</x:f>
        <x:v>PASS</x:v>
      </x:c>
    </x:row>
    <x:row r="5">
      <x:c r="A5" t="str">
        <x:v>E004</x:v>
      </x:c>
      <x:c r="B5" t="str">
        <x:v>Threadline synthetic conflict scenario 4</x:v>
      </x:c>
      <x:c r="C5" t="str">
        <x:v>conflict</x:v>
      </x:c>
      <x:c r="D5" t="str">
        <x:v>Follow product policy and preserve evidence / authority boundary</x:v>
      </x:c>
      <x:c r="E5" t="str">
        <x:v>High</x:v>
      </x:c>
      <x:c r="F5" t="n">
        <x:v>0.93</x:v>
      </x:c>
      <x:c r="G5" t="n">
        <x:v>0.8</x:v>
      </x:c>
      <x:c r="H5" t="str">
        <x:f>IF(F5&gt;=G5,"PASS","FAIL")</x:f>
        <x:v>PASS</x:v>
      </x:c>
    </x:row>
    <x:row r="6">
      <x:c r="A6" t="str">
        <x:v>E005</x:v>
      </x:c>
      <x:c r="B6" t="str">
        <x:v>Threadline synthetic stale scenario 5</x:v>
      </x:c>
      <x:c r="C6" t="str">
        <x:v>stale</x:v>
      </x:c>
      <x:c r="D6" t="str">
        <x:v>Follow product policy and preserve evidence / authority boundary</x:v>
      </x:c>
      <x:c r="E6" t="str">
        <x:v>Medium</x:v>
      </x:c>
      <x:c r="F6" t="n">
        <x:v>0.75</x:v>
      </x:c>
      <x:c r="G6" t="n">
        <x:v>0.8</x:v>
      </x:c>
      <x:c r="H6" t="str">
        <x:f>IF(F6&gt;=G6,"PASS","FAIL")</x:f>
        <x:v>FAIL</x:v>
      </x:c>
    </x:row>
    <x:row r="7">
      <x:c r="A7" t="str">
        <x:v>E006</x:v>
      </x:c>
      <x:c r="B7" t="str">
        <x:v>Threadline synthetic adversarial scenario 6</x:v>
      </x:c>
      <x:c r="C7" t="str">
        <x:v>adversarial</x:v>
      </x:c>
      <x:c r="D7" t="str">
        <x:v>Follow product policy and preserve evidence / authority boundary</x:v>
      </x:c>
      <x:c r="E7" t="str">
        <x:v>High</x:v>
      </x:c>
      <x:c r="F7" t="n">
        <x:v>0.82</x:v>
      </x:c>
      <x:c r="G7" t="n">
        <x:v>0.8</x:v>
      </x:c>
      <x:c r="H7" t="str">
        <x:f>IF(F7&gt;=G7,"PASS","FAIL")</x:f>
        <x:v>PASS</x:v>
      </x:c>
    </x:row>
    <x:row r="8">
      <x:c r="A8" t="str">
        <x:v>E007</x:v>
      </x:c>
      <x:c r="B8" t="str">
        <x:v>Threadline synthetic high consequence scenario 7</x:v>
      </x:c>
      <x:c r="C8" t="str">
        <x:v>high consequence</x:v>
      </x:c>
      <x:c r="D8" t="str">
        <x:v>Follow product policy and preserve evidence / authority boundary</x:v>
      </x:c>
      <x:c r="E8" t="str">
        <x:v>High</x:v>
      </x:c>
      <x:c r="F8" t="n">
        <x:v>0.89</x:v>
      </x:c>
      <x:c r="G8" t="n">
        <x:v>0.8</x:v>
      </x:c>
      <x:c r="H8" t="str">
        <x:f>IF(F8&gt;=G8,"PASS","FAIL")</x:f>
        <x:v>PASS</x:v>
      </x:c>
    </x:row>
    <x:row r="9">
      <x:c r="A9" t="str">
        <x:v>E008</x:v>
      </x:c>
      <x:c r="B9" t="str">
        <x:v>Threadline synthetic fallback scenario 8</x:v>
      </x:c>
      <x:c r="C9" t="str">
        <x:v>fallback</x:v>
      </x:c>
      <x:c r="D9" t="str">
        <x:v>Follow product policy and preserve evidence / authority boundary</x:v>
      </x:c>
      <x:c r="E9" t="str">
        <x:v>Medium</x:v>
      </x:c>
      <x:c r="F9" t="n">
        <x:v>0.96</x:v>
      </x:c>
      <x:c r="G9" t="n">
        <x:v>0.8</x:v>
      </x:c>
      <x:c r="H9" t="str">
        <x:f>IF(F9&gt;=G9,"PASS","FAIL")</x:f>
        <x:v>PASS</x:v>
      </x:c>
    </x:row>
    <x:row r="10">
      <x:c r="A10" t="str">
        <x:v>E009</x:v>
      </x:c>
      <x:c r="B10" t="str">
        <x:v>Threadline synthetic happy scenario 9</x:v>
      </x:c>
      <x:c r="C10" t="str">
        <x:v>happy</x:v>
      </x:c>
      <x:c r="D10" t="str">
        <x:v>Follow product policy and preserve evidence / authority boundary</x:v>
      </x:c>
      <x:c r="E10" t="str">
        <x:v>Medium</x:v>
      </x:c>
      <x:c r="F10" t="n">
        <x:v>0.78</x:v>
      </x:c>
      <x:c r="G10" t="n">
        <x:v>0.8</x:v>
      </x:c>
      <x:c r="H10" t="str">
        <x:f>IF(F10&gt;=G10,"PASS","FAIL")</x:f>
        <x:v>FAIL</x:v>
      </x:c>
    </x:row>
    <x:row r="11">
      <x:c r="A11" t="str">
        <x:v>E010</x:v>
      </x:c>
      <x:c r="B11" t="str">
        <x:v>Threadline synthetic edge scenario 10</x:v>
      </x:c>
      <x:c r="C11" t="str">
        <x:v>edge</x:v>
      </x:c>
      <x:c r="D11" t="str">
        <x:v>Follow product policy and preserve evidence / authority boundary</x:v>
      </x:c>
      <x:c r="E11" t="str">
        <x:v>Medium</x:v>
      </x:c>
      <x:c r="F11" t="n">
        <x:v>0.85</x:v>
      </x:c>
      <x:c r="G11" t="n">
        <x:v>0.8</x:v>
      </x:c>
      <x:c r="H11" t="str">
        <x:f>IF(F11&gt;=G11,"PASS","FAIL")</x:f>
        <x:v>PASS</x:v>
      </x:c>
    </x:row>
    <x:row r="12">
      <x:c r="A12" t="str">
        <x:v>E011</x:v>
      </x:c>
      <x:c r="B12" t="str">
        <x:v>Threadline synthetic missing data scenario 11</x:v>
      </x:c>
      <x:c r="C12" t="str">
        <x:v>missing data</x:v>
      </x:c>
      <x:c r="D12" t="str">
        <x:v>Follow product policy and preserve evidence / authority boundary</x:v>
      </x:c>
      <x:c r="E12" t="str">
        <x:v>Medium</x:v>
      </x:c>
      <x:c r="F12" t="n">
        <x:v>0.92</x:v>
      </x:c>
      <x:c r="G12" t="n">
        <x:v>0.8</x:v>
      </x:c>
      <x:c r="H12" t="str">
        <x:f>IF(F12&gt;=G12,"PASS","FAIL")</x:f>
        <x:v>PASS</x:v>
      </x:c>
    </x:row>
    <x:row r="13">
      <x:c r="A13" t="str">
        <x:v>E012</x:v>
      </x:c>
      <x:c r="B13" t="str">
        <x:v>Threadline synthetic conflict scenario 12</x:v>
      </x:c>
      <x:c r="C13" t="str">
        <x:v>conflict</x:v>
      </x:c>
      <x:c r="D13" t="str">
        <x:v>Follow product policy and preserve evidence / authority boundary</x:v>
      </x:c>
      <x:c r="E13" t="str">
        <x:v>High</x:v>
      </x:c>
      <x:c r="F13" t="n">
        <x:v>0.74</x:v>
      </x:c>
      <x:c r="G13" t="n">
        <x:v>0.8</x:v>
      </x:c>
      <x:c r="H13" t="str">
        <x:f>IF(F13&gt;=G13,"PASS","FAIL")</x:f>
        <x:v>FAIL</x:v>
      </x:c>
    </x:row>
    <x:row r="14">
      <x:c r="A14" t="str">
        <x:v>E013</x:v>
      </x:c>
      <x:c r="B14" t="str">
        <x:v>Threadline synthetic stale scenario 13</x:v>
      </x:c>
      <x:c r="C14" t="str">
        <x:v>stale</x:v>
      </x:c>
      <x:c r="D14" t="str">
        <x:v>Follow product policy and preserve evidence / authority boundary</x:v>
      </x:c>
      <x:c r="E14" t="str">
        <x:v>Medium</x:v>
      </x:c>
      <x:c r="F14" t="n">
        <x:v>0.81</x:v>
      </x:c>
      <x:c r="G14" t="n">
        <x:v>0.8</x:v>
      </x:c>
      <x:c r="H14" t="str">
        <x:f>IF(F14&gt;=G14,"PASS","FAIL")</x:f>
        <x:v>PASS</x:v>
      </x:c>
    </x:row>
    <x:row r="15">
      <x:c r="A15" t="str">
        <x:v>E014</x:v>
      </x:c>
      <x:c r="B15" t="str">
        <x:v>Threadline synthetic adversarial scenario 14</x:v>
      </x:c>
      <x:c r="C15" t="str">
        <x:v>adversarial</x:v>
      </x:c>
      <x:c r="D15" t="str">
        <x:v>Follow product policy and preserve evidence / authority boundary</x:v>
      </x:c>
      <x:c r="E15" t="str">
        <x:v>High</x:v>
      </x:c>
      <x:c r="F15" t="n">
        <x:v>0.88</x:v>
      </x:c>
      <x:c r="G15" t="n">
        <x:v>0.8</x:v>
      </x:c>
      <x:c r="H15" t="str">
        <x:f>IF(F15&gt;=G15,"PASS","FAIL")</x:f>
        <x:v>PASS</x:v>
      </x:c>
    </x:row>
    <x:row r="16">
      <x:c r="A16" t="str">
        <x:v>E015</x:v>
      </x:c>
      <x:c r="B16" t="str">
        <x:v>Threadline synthetic high consequence scenario 15</x:v>
      </x:c>
      <x:c r="C16" t="str">
        <x:v>high consequence</x:v>
      </x:c>
      <x:c r="D16" t="str">
        <x:v>Follow product policy and preserve evidence / authority boundary</x:v>
      </x:c>
      <x:c r="E16" t="str">
        <x:v>High</x:v>
      </x:c>
      <x:c r="F16" t="n">
        <x:v>0.95</x:v>
      </x:c>
      <x:c r="G16" t="n">
        <x:v>0.8</x:v>
      </x:c>
      <x:c r="H16" t="str">
        <x:f>IF(F16&gt;=G16,"PASS","FAIL")</x:f>
        <x:v>PASS</x:v>
      </x:c>
    </x:row>
    <x:row r="17">
      <x:c r="A17" t="str">
        <x:v>E016</x:v>
      </x:c>
      <x:c r="B17" t="str">
        <x:v>Threadline synthetic fallback scenario 16</x:v>
      </x:c>
      <x:c r="C17" t="str">
        <x:v>fallback</x:v>
      </x:c>
      <x:c r="D17" t="str">
        <x:v>Follow product policy and preserve evidence / authority boundary</x:v>
      </x:c>
      <x:c r="E17" t="str">
        <x:v>Medium</x:v>
      </x:c>
      <x:c r="F17" t="n">
        <x:v>0.77</x:v>
      </x:c>
      <x:c r="G17" t="n">
        <x:v>0.8</x:v>
      </x:c>
      <x:c r="H17" t="str">
        <x:f>IF(F17&gt;=G17,"PASS","FAIL")</x:f>
        <x:v>FAIL</x:v>
      </x:c>
    </x:row>
    <x:row r="18">
      <x:c r="A18" t="str">
        <x:v>E017</x:v>
      </x:c>
      <x:c r="B18" t="str">
        <x:v>Threadline synthetic happy scenario 17</x:v>
      </x:c>
      <x:c r="C18" t="str">
        <x:v>happy</x:v>
      </x:c>
      <x:c r="D18" t="str">
        <x:v>Follow product policy and preserve evidence / authority boundary</x:v>
      </x:c>
      <x:c r="E18" t="str">
        <x:v>Medium</x:v>
      </x:c>
      <x:c r="F18" t="n">
        <x:v>0.84</x:v>
      </x:c>
      <x:c r="G18" t="n">
        <x:v>0.8</x:v>
      </x:c>
      <x:c r="H18" t="str">
        <x:f>IF(F18&gt;=G18,"PASS","FAIL")</x:f>
        <x:v>PASS</x:v>
      </x:c>
    </x:row>
    <x:row r="19">
      <x:c r="A19" t="str">
        <x:v>E018</x:v>
      </x:c>
      <x:c r="B19" t="str">
        <x:v>Threadline synthetic edge scenario 18</x:v>
      </x:c>
      <x:c r="C19" t="str">
        <x:v>edge</x:v>
      </x:c>
      <x:c r="D19" t="str">
        <x:v>Follow product policy and preserve evidence / authority boundary</x:v>
      </x:c>
      <x:c r="E19" t="str">
        <x:v>Medium</x:v>
      </x:c>
      <x:c r="F19" t="n">
        <x:v>0.91</x:v>
      </x:c>
      <x:c r="G19" t="n">
        <x:v>0.8</x:v>
      </x:c>
      <x:c r="H19" t="str">
        <x:f>IF(F19&gt;=G19,"PASS","FAIL")</x:f>
        <x:v>PASS</x:v>
      </x:c>
    </x:row>
    <x:row r="20">
      <x:c r="A20" t="str">
        <x:v>E019</x:v>
      </x:c>
      <x:c r="B20" t="str">
        <x:v>Threadline synthetic missing data scenario 19</x:v>
      </x:c>
      <x:c r="C20" t="str">
        <x:v>missing data</x:v>
      </x:c>
      <x:c r="D20" t="str">
        <x:v>Follow product policy and preserve evidence / authority boundary</x:v>
      </x:c>
      <x:c r="E20" t="str">
        <x:v>Medium</x:v>
      </x:c>
      <x:c r="F20" t="n">
        <x:v>0.73</x:v>
      </x:c>
      <x:c r="G20" t="n">
        <x:v>0.8</x:v>
      </x:c>
      <x:c r="H20" t="str">
        <x:f>IF(F20&gt;=G20,"PASS","FAIL")</x:f>
        <x:v>FAIL</x:v>
      </x:c>
    </x:row>
    <x:row r="21">
      <x:c r="A21" t="str">
        <x:v>E020</x:v>
      </x:c>
      <x:c r="B21" t="str">
        <x:v>Threadline synthetic conflict scenario 20</x:v>
      </x:c>
      <x:c r="C21" t="str">
        <x:v>conflict</x:v>
      </x:c>
      <x:c r="D21" t="str">
        <x:v>Follow product policy and preserve evidence / authority boundary</x:v>
      </x:c>
      <x:c r="E21" t="str">
        <x:v>High</x:v>
      </x:c>
      <x:c r="F21" t="n">
        <x:v>0.8</x:v>
      </x:c>
      <x:c r="G21" t="n">
        <x:v>0.8</x:v>
      </x:c>
      <x:c r="H21" t="str">
        <x:f>IF(F21&gt;=G21,"PASS","FAIL")</x:f>
        <x:v>PASS</x:v>
      </x:c>
    </x:row>
    <x:row r="22">
      <x:c r="A22" t="str">
        <x:v>E021</x:v>
      </x:c>
      <x:c r="B22" t="str">
        <x:v>Threadline synthetic stale scenario 21</x:v>
      </x:c>
      <x:c r="C22" t="str">
        <x:v>stale</x:v>
      </x:c>
      <x:c r="D22" t="str">
        <x:v>Follow product policy and preserve evidence / authority boundary</x:v>
      </x:c>
      <x:c r="E22" t="str">
        <x:v>Medium</x:v>
      </x:c>
      <x:c r="F22" t="n">
        <x:v>0.87</x:v>
      </x:c>
      <x:c r="G22" t="n">
        <x:v>0.8</x:v>
      </x:c>
      <x:c r="H22" t="str">
        <x:f>IF(F22&gt;=G22,"PASS","FAIL")</x:f>
        <x:v>PASS</x:v>
      </x:c>
    </x:row>
    <x:row r="23">
      <x:c r="A23" t="str">
        <x:v>E022</x:v>
      </x:c>
      <x:c r="B23" t="str">
        <x:v>Threadline synthetic adversarial scenario 22</x:v>
      </x:c>
      <x:c r="C23" t="str">
        <x:v>adversarial</x:v>
      </x:c>
      <x:c r="D23" t="str">
        <x:v>Follow product policy and preserve evidence / authority boundary</x:v>
      </x:c>
      <x:c r="E23" t="str">
        <x:v>High</x:v>
      </x:c>
      <x:c r="F23" t="n">
        <x:v>0.94</x:v>
      </x:c>
      <x:c r="G23" t="n">
        <x:v>0.8</x:v>
      </x:c>
      <x:c r="H23" t="str">
        <x:f>IF(F23&gt;=G23,"PASS","FAIL")</x:f>
        <x:v>PASS</x:v>
      </x:c>
    </x:row>
    <x:row r="24">
      <x:c r="A24" t="str">
        <x:v>E023</x:v>
      </x:c>
      <x:c r="B24" t="str">
        <x:v>Threadline synthetic high consequence scenario 23</x:v>
      </x:c>
      <x:c r="C24" t="str">
        <x:v>high consequence</x:v>
      </x:c>
      <x:c r="D24" t="str">
        <x:v>Follow product policy and preserve evidence / authority boundary</x:v>
      </x:c>
      <x:c r="E24" t="str">
        <x:v>High</x:v>
      </x:c>
      <x:c r="F24" t="n">
        <x:v>0.76</x:v>
      </x:c>
      <x:c r="G24" t="n">
        <x:v>0.8</x:v>
      </x:c>
      <x:c r="H24" t="str">
        <x:f>IF(F24&gt;=G24,"PASS","FAIL")</x:f>
        <x:v>FAIL</x:v>
      </x:c>
    </x:row>
    <x:row r="25">
      <x:c r="A25" t="str">
        <x:v>E024</x:v>
      </x:c>
      <x:c r="B25" t="str">
        <x:v>Threadline synthetic fallback scenario 24</x:v>
      </x:c>
      <x:c r="C25" t="str">
        <x:v>fallback</x:v>
      </x:c>
      <x:c r="D25" t="str">
        <x:v>Follow product policy and preserve evidence / authority boundary</x:v>
      </x:c>
      <x:c r="E25" t="str">
        <x:v>Medium</x:v>
      </x:c>
      <x:c r="F25" t="n">
        <x:v>0.83</x:v>
      </x:c>
      <x:c r="G25" t="n">
        <x:v>0.8</x:v>
      </x:c>
      <x:c r="H25" t="str">
        <x:f>IF(F25&gt;=G25,"PASS","FAIL")</x:f>
        <x:v>PASS</x:v>
      </x:c>
    </x:row>
  </x:sheetData>
  <x:conditionalFormatting sqref="F2:F25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{6AD7EFEF-B9FE-15D7-9B9B-7F56CE31A8EA}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AD7EFEF-B9FE-15D7-9B9B-7F56CE31A8EA}">
            <x14:dataBar gradient="1">
              <x14:cfvo type="min"/>
              <x14:cfvo type="max"/>
              <x14:fillColor rgb="FFA02B93"/>
            </x14:dataBar>
          </x14:cfRule>
          <xm:sqref>F2:F25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0" hidden="0" customWidth="1"/>
  </x:cols>
  <x:sheetData>
    <x:row r="1">
      <x:c r="A1" s="11" t="str">
        <x:v>Field</x:v>
      </x:c>
      <x:c r="B1" s="11" t="str">
        <x:v>PRD detail</x:v>
      </x:c>
    </x:row>
    <x:row r="2">
      <x:c r="A2" t="str">
        <x:v>Title</x:v>
      </x:c>
      <x:c r="B2" t="str">
        <x:v>PRD example — Four-read knowledge queue</x:v>
      </x:c>
    </x:row>
    <x:row r="3">
      <x:c r="A3" t="str">
        <x:v>Problem</x:v>
      </x:c>
      <x:c r="B3" t="str">
        <x:v>A reader follows a topic across fragmented sources and cannot distinguish genuinely additive work from repetitive commentary.</x:v>
      </x:c>
    </x:row>
    <x:row r="4">
      <x:c r="A4" t="str">
        <x:v>Outcome</x:v>
      </x:c>
      <x:c r="B4" t="str">
        <x:v>Return a four-item queue where each item has a distinct reason for inclusion: new evidence, opposing argument, trusted update or high-novelty perspective.</x:v>
      </x:c>
    </x:row>
    <x:row r="5">
      <x:c r="A5" t="str">
        <x:v>User stories</x:v>
      </x:c>
      <x:c r="B5" t="str">
        <x:v>• As a reader, I can see what an article adds relative to what I have already read.
• As a creator, my original work remains clearly attributed and one click away.</x:v>
      </x:c>
    </x:row>
    <x:row r="6">
      <x:c r="A6" t="str">
        <x:v>Requirements</x:v>
      </x:c>
      <x:c r="B6" t="str">
        <x:v>• Normalize and deduplicate candidate URLs before ranking.
• Extract claims and evidence links into an idea graph.
• Compute novelty against reader knowledge state, not only global corpus similarity.
• Apply source-diversity constraint so one publisher cannot dominate all four slots.
• Generate short preview with citation and explicit ‘what this adds’.
• Every card links to the original source; long-form content is not reproduced.</x:v>
      </x:c>
    </x:row>
    <x:row r="7">
      <x:c r="A7" t="str">
        <x:v>Acceptance criteria</x:v>
      </x:c>
      <x:c r="B7" t="str">
        <x:v>• No duplicate/syndicated versions occupy multiple slots.
• At least three distinct sources when the candidate pool permits.
• Every generated preview is supported by the source.
• Dismiss/follow/save updates the next queue.
• A creator/source can be muted without deleting the topic thread.</x:v>
      </x:c>
    </x:row>
    <x:row r="8">
      <x:c r="A8" t="str">
        <x:v>Telemetry</x:v>
      </x:c>
      <x:c r="B8" t="str">
        <x:v>thread_created
queue_generated
why_opened
original_opened
saved
dismissed
creator_followed
queue_refreshed</x:v>
      </x:c>
    </x:row>
    <x:row r="9">
      <x:c r="A9" t="str">
        <x:v>Non-goals</x:v>
      </x:c>
      <x:c r="B9" t="str">
        <x:v>• Replacing original articles with full AI summaries
• Chronological infinite scroll
• Treating clicks as the only ranking objective</x:v>
      </x:c>
    </x:row>
    <x:row r="10">
      <x:c r="A10" t="str">
        <x:v>Engineering handoff</x:v>
      </x:c>
      <x:c r="B10" t="str">
        <x:v>Typed state/schema; API/tool contracts; design/error states; permission matrix; eval fixtures; telemetry; rollout/rollback.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5" hidden="0" customWidth="1"/>
    <x:col min="3" max="3" width="32" hidden="0" customWidth="1"/>
  </x:cols>
  <x:sheetData>
    <x:row r="1">
      <x:c r="A1" s="11" t="str">
        <x:v>Stage</x:v>
      </x:c>
      <x:c r="B1" s="11" t="str">
        <x:v>Outcome</x:v>
      </x:c>
      <x:c r="C1" s="11" t="str">
        <x:v>Scope</x:v>
      </x:c>
    </x:row>
    <x:row r="2">
      <x:c r="A2" t="str">
        <x:v>0</x:v>
      </x:c>
      <x:c r="B2" t="str">
        <x:v>Research dossier</x:v>
      </x:c>
      <x:c r="C2" t="str">
        <x:v>Validate reading overload and creator/source needs.</x:v>
      </x:c>
    </x:row>
    <x:row r="3">
      <x:c r="A3" t="str">
        <x:v>1</x:v>
      </x:c>
      <x:c r="B3" t="str">
        <x:v>Topic queue</x:v>
      </x:c>
      <x:c r="C3" t="str">
        <x:v>Manual/trusted-source corpus + four-read ranking.</x:v>
      </x:c>
    </x:row>
    <x:row r="4">
      <x:c r="A4" t="str">
        <x:v>2</x:v>
      </x:c>
      <x:c r="B4" t="str">
        <x:v>Idea graph</x:v>
      </x:c>
      <x:c r="C4" t="str">
        <x:v>Claim extraction, contradiction and information-gain features.</x:v>
      </x:c>
    </x:row>
    <x:row r="5">
      <x:c r="A5" t="str">
        <x:v>3</x:v>
      </x:c>
      <x:c r="B5" t="str">
        <x:v>Creator ecosystem</x:v>
      </x:c>
      <x:c r="C5" t="str">
        <x:v>Follows, attribution and source controls.</x:v>
      </x:c>
    </x:row>
    <x:row r="6">
      <x:c r="A6" t="str">
        <x:v>4</x:v>
      </x:c>
      <x:c r="B6" t="str">
        <x:v>Professional intelligence</x:v>
      </x:c>
      <x:c r="C6" t="str">
        <x:v>Team/shared threads, research workspaces and domain adapters.</x:v>
      </x:c>
    </x:row>
    <x:row r="9">
      <x:c r="A9" s="11" t="str">
        <x:v>GTM question</x:v>
      </x:c>
      <x:c r="B9" s="11" t="str">
        <x:v>Hypothesis</x:v>
      </x:c>
      <x:c r="C9" s="11" t="str">
        <x:v>Evidence class</x:v>
      </x:c>
    </x:row>
    <x:row r="10">
      <x:c r="A10" t="str">
        <x:v>Who pays?</x:v>
      </x:c>
      <x:c r="B10" t="str">
        <x:v>Initial consumer/prosumer wedge; later professional intelligence/team use cases.</x:v>
      </x:c>
      <x:c r="C10" t="str">
        <x:v>Hypothesis — validate before claiming</x:v>
      </x:c>
    </x:row>
    <x:row r="11">
      <x:c r="A11" t="str">
        <x:v>Beachhead</x:v>
      </x:c>
      <x:c r="B11" t="str">
        <x:v>AI/product/technology professionals with high information volume.</x:v>
      </x:c>
      <x:c r="C11" t="str">
        <x:v>Hypothesis — validate before claiming</x:v>
      </x:c>
    </x:row>
    <x:row r="12">
      <x:c r="A12" t="str">
        <x:v>Acquisition</x:v>
      </x:c>
      <x:c r="B12" t="str">
        <x:v>Public topic pages, creator referrals and shareable research threads.</x:v>
      </x:c>
      <x:c r="C12" t="str">
        <x:v>Hypothesis — validate before claiming</x:v>
      </x:c>
    </x:row>
    <x:row r="13">
      <x:c r="A13" t="str">
        <x:v>Expansion</x:v>
      </x:c>
      <x:c r="B13" t="str">
        <x:v>Individual threads → team research → specialized domain intelligence.</x:v>
      </x:c>
      <x:c r="C13" t="str">
        <x:v>Hypothesis — validate before claiming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8" hidden="0" customWidth="1"/>
    <x:col min="3" max="3" width="60" hidden="0" customWidth="1"/>
  </x:cols>
  <x:sheetData>
    <x:row r="1">
      <x:c r="A1" s="11" t="str">
        <x:v>Tool / capability</x:v>
      </x:c>
      <x:c r="B1" s="11" t="str">
        <x:v>Status</x:v>
      </x:c>
      <x:c r="C1" s="11" t="str">
        <x:v>Why / responsibility</x:v>
      </x:c>
    </x:row>
    <x:row r="2">
      <x:c r="A2" t="str">
        <x:v>Crawler / feed adapters</x:v>
      </x:c>
      <x:c r="B2" t="str">
        <x:v>source ingestion</x:v>
      </x:c>
      <x:c r="C2" t="str">
        <x:v>Use only for the responsibility described in the case; proposed labels are not implementation claims.</x:v>
      </x:c>
    </x:row>
    <x:row r="3">
      <x:c r="A3" t="str">
        <x:v>Embedding model</x:v>
      </x:c>
      <x:c r="B3" t="str">
        <x:v>topic/claim retrieval</x:v>
      </x:c>
      <x:c r="C3" t="str">
        <x:v>Use only for the responsibility described in the case; proposed labels are not implementation claims.</x:v>
      </x:c>
    </x:row>
    <x:row r="4">
      <x:c r="A4" t="str">
        <x:v>Graph store</x:v>
      </x:c>
      <x:c r="B4" t="str">
        <x:v>claim/entity relationships</x:v>
      </x:c>
      <x:c r="C4" t="str">
        <x:v>Use only for the responsibility described in the case; proposed labels are not implementation claims.</x:v>
      </x:c>
    </x:row>
    <x:row r="5">
      <x:c r="A5" t="str">
        <x:v>LLM structured extraction</x:v>
      </x:c>
      <x:c r="B5" t="str">
        <x:v>claims + previews</x:v>
      </x:c>
      <x:c r="C5" t="str">
        <x:v>Use only for the responsibility described in the case; proposed labels are not implementation claims.</x:v>
      </x:c>
    </x:row>
    <x:row r="6">
      <x:c r="A6" t="str">
        <x:v>Ranker</x:v>
      </x:c>
      <x:c r="B6" t="str">
        <x:v>multi-objective scoring</x:v>
      </x:c>
      <x:c r="C6" t="str">
        <x:v>Use only for the responsibility described in the case; proposed labels are not implementation claims.</x:v>
      </x:c>
    </x:row>
    <x:row r="7">
      <x:c r="A7" t="str">
        <x:v>Analytics</x:v>
      </x:c>
      <x:c r="B7" t="str">
        <x:v>qualified reading behavior</x:v>
      </x:c>
      <x:c r="C7" t="str">
        <x:v>Use only for the responsibility described in the case; proposed labels are not implementation claims.</x:v>
      </x:c>
    </x:row>
  </x:sheetData>
  <x:pageMargins left="0.7" right="0.7" top="0.75" bottom="0.75" header="0.3" footer="0.3"/>
</x:worksheet>
</file>